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460" windowHeight="8805" activeTab="0"/>
  </bookViews>
  <sheets>
    <sheet name="Newbery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<sst xmlns="http://schemas.openxmlformats.org/spreadsheetml/2006/main" count="108" uniqueCount="108">
  <si>
    <t>Title</t>
  </si>
  <si>
    <t>Price</t>
  </si>
  <si>
    <t>Qty</t>
  </si>
  <si>
    <t>Total</t>
  </si>
  <si>
    <t>10% Discount 
Price</t>
  </si>
  <si>
    <t xml:space="preserve">               Academic &amp; Professional Book Centre </t>
  </si>
  <si>
    <t>Order Form</t>
  </si>
  <si>
    <t>Contact Person:____________________________________</t>
  </si>
  <si>
    <t>Email:____________________________________________</t>
  </si>
  <si>
    <t>Tel:_____________</t>
  </si>
  <si>
    <t>Fax:_____________</t>
  </si>
  <si>
    <t>Total:</t>
  </si>
  <si>
    <t>For Enquiry:</t>
  </si>
  <si>
    <t>Remarks***</t>
  </si>
  <si>
    <t>1. Price and stock availablity are subjected to change without notice.</t>
  </si>
  <si>
    <t>2. Cheque should be paybale to " Academic &amp; Professional Book Centre"</t>
  </si>
  <si>
    <t xml:space="preserve">           (If delivery is required by customer, additional charge of HK$30 per delivery)</t>
  </si>
  <si>
    <t>Email: helen_wong@apbookshop.com</t>
  </si>
  <si>
    <t>Email: amy_cheng@apbookshop.com</t>
  </si>
  <si>
    <t>Signature: _________________</t>
  </si>
  <si>
    <t>ELT &amp; Teacher Resources Centre</t>
  </si>
  <si>
    <t>UG/F., 110-112 Austin Road, Kowloon</t>
  </si>
  <si>
    <t>3.  15% discount (5% Extra) on orders of $3000 net or more</t>
  </si>
  <si>
    <t>Item#</t>
  </si>
  <si>
    <t xml:space="preserve">Delivery Charges: </t>
  </si>
  <si>
    <t xml:space="preserve">              Date: _______________</t>
  </si>
  <si>
    <t>Miss Amy Cheng                Tel: 2774 3740</t>
  </si>
  <si>
    <t>Ramdon House- Newbery and Caldecott Awards</t>
  </si>
  <si>
    <t>RH06-N-001</t>
  </si>
  <si>
    <t>Bud, Not Buddy (DG) / Curtis</t>
  </si>
  <si>
    <t>RH06-N-002</t>
  </si>
  <si>
    <t>Door in the Wall (MM) / De Angeli</t>
  </si>
  <si>
    <t>RH06-N-003</t>
  </si>
  <si>
    <t>Giver (MM) / Lowry</t>
  </si>
  <si>
    <t>RH06-N-004</t>
  </si>
  <si>
    <t>High King (DG) / Alexander</t>
  </si>
  <si>
    <t>RH06-N-005</t>
  </si>
  <si>
    <t>Holes (DG) / Sachar</t>
  </si>
  <si>
    <t>RH06-N-006</t>
  </si>
  <si>
    <t>Island of the Blue Dolphins (DG) / O'Dell</t>
  </si>
  <si>
    <t>RH06-N-007</t>
  </si>
  <si>
    <t>Johnny Tremain (DG) / Forbes</t>
  </si>
  <si>
    <t>RH06-N-008</t>
  </si>
  <si>
    <t>Number the Stars (DG) / Lowry</t>
  </si>
  <si>
    <t>RH06-N-009</t>
  </si>
  <si>
    <t>Single Shard (DG) / Park</t>
  </si>
  <si>
    <t>RH06-N-010</t>
  </si>
  <si>
    <t>Slave Dancer (DG) / Fox</t>
  </si>
  <si>
    <t>RH06-N-011</t>
  </si>
  <si>
    <t>Thimble Summer (DG) / Enright</t>
  </si>
  <si>
    <t>RH06-N-012</t>
  </si>
  <si>
    <t>Voyages of Doctor Dolittle (DG) / Lofting</t>
  </si>
  <si>
    <t>RH06-N-013</t>
  </si>
  <si>
    <t>Witch of Blackbird Pond (DG) / Speare</t>
  </si>
  <si>
    <t>RH06-N-014</t>
  </si>
  <si>
    <t>Wrinkle in Time (DG) / L'Engle</t>
  </si>
  <si>
    <t>RH06-N-015</t>
  </si>
  <si>
    <t>Young Fu of the Upper Yangtze (DG) / Lewis</t>
  </si>
  <si>
    <t>RH06-N-016</t>
  </si>
  <si>
    <t>Belle Prater's Boy (DG) / White</t>
  </si>
  <si>
    <t>RH06-N-017</t>
  </si>
  <si>
    <t>Black Cauldron (DG) / Alexander</t>
  </si>
  <si>
    <t>RH06-N-018</t>
  </si>
  <si>
    <t>Black Pearl (DG) / O'Dell</t>
  </si>
  <si>
    <t>RH06-N-019</t>
  </si>
  <si>
    <t>Cricket in Times Square (DG) / Selden</t>
  </si>
  <si>
    <t>RH06-N-020</t>
  </si>
  <si>
    <t>Dark-Thirty (DG) / McKissack</t>
  </si>
  <si>
    <t>RH06-N-021</t>
  </si>
  <si>
    <t>Egypt Game (DG) / Snyder</t>
  </si>
  <si>
    <t>RH06-N-022</t>
  </si>
  <si>
    <t>Headless Cupid (DG) / Snyder</t>
  </si>
  <si>
    <t>RH06-N-023</t>
  </si>
  <si>
    <t>Hoot (TR) / Hiaasen</t>
  </si>
  <si>
    <t>RH06-N-024</t>
  </si>
  <si>
    <t>Like Jake and Me (TR) / Jukes</t>
  </si>
  <si>
    <t>RH06-N-025</t>
  </si>
  <si>
    <t>Lily's Crossing (DG) / Giff</t>
  </si>
  <si>
    <t>RH06-N-026</t>
  </si>
  <si>
    <t>My Father's Dragon (TR) / Gannett</t>
  </si>
  <si>
    <t>RH06-N-027</t>
  </si>
  <si>
    <t>On My Honor (DG) / Bauer</t>
  </si>
  <si>
    <t>RH06-N-028</t>
  </si>
  <si>
    <t>Pictures of Hollis Woods (DG) / Giff</t>
  </si>
  <si>
    <t>RH06-N-029</t>
  </si>
  <si>
    <t>Ring of Endless Light (MM) / L'Engle</t>
  </si>
  <si>
    <t>RH06-N-030</t>
  </si>
  <si>
    <t>Shabanu (MM) / Staples</t>
  </si>
  <si>
    <t>RH06-N-031</t>
  </si>
  <si>
    <t>Sign of the Beaver (DG) / Speare</t>
  </si>
  <si>
    <t>RH06-N-032</t>
  </si>
  <si>
    <t>Sing Down The Moon (DG) / O'Dell</t>
  </si>
  <si>
    <t>RH06-N-033</t>
  </si>
  <si>
    <t>Watsons Go to Birmingham - 1963 (DG) / Curtis</t>
  </si>
  <si>
    <t>RH06-N-034</t>
  </si>
  <si>
    <t>Winter Room (DG) / Paulsen</t>
  </si>
  <si>
    <t>RH06-N-035</t>
  </si>
  <si>
    <t>Witches of Worm (DG) / Snyder</t>
  </si>
  <si>
    <t>Order Details</t>
  </si>
  <si>
    <t>(Delivery service is not including Tung Chung, Lantau &amp; outlying islands)</t>
  </si>
  <si>
    <t xml:space="preserve">4.  Free delivery with purchase of $1000 net or more </t>
  </si>
  <si>
    <t>Tel: 2774 3740    Fax: 2774 6762</t>
  </si>
  <si>
    <t>Website: www.apbookshop.com</t>
  </si>
  <si>
    <t>(You may fax your order form to 2774 6762.  We will contact you to advise on the pick up date or delivery date)</t>
  </si>
  <si>
    <t>Miss Helen Wong               Tel: 2774 3740</t>
  </si>
  <si>
    <t>School Name:______________________________________________________________________</t>
  </si>
  <si>
    <t xml:space="preserve">  Address: ______________________________________________________________________</t>
  </si>
  <si>
    <t xml:space="preserve">              _____________________________________________________________________________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</si>
</sst>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[$HK$-C04]#,##0.00"/>
    <numFmt numFmtId="185" formatCode="&quot;$&quot;#,##0.00"/>
    <numFmt numFmtId="186" formatCode="&quot;$&quot;#,##0.00_);[Red]\(&quot;$&quot;#,##0.00\)"/>
    <numFmt numFmtId="187" formatCode="[$HK$-C04]#,##0.00_);[Red]\([$HK$-C04]#,##0.00\)"/>
  </numFmts>
  <fonts count="12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新細明體"/>
      <family val="1"/>
    </font>
    <font>
      <b/>
      <u val="single"/>
      <sz val="16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84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84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84" fontId="6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84" fontId="3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49" fontId="2" fillId="0" borderId="0" xfId="0" applyNumberFormat="1" applyFont="1" applyAlignment="1">
      <alignment vertical="center"/>
    </xf>
    <xf numFmtId="184" fontId="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187" fontId="3" fillId="0" borderId="1" xfId="0" applyNumberFormat="1" applyFont="1" applyBorder="1" applyAlignment="1">
      <alignment horizontal="center"/>
    </xf>
    <xf numFmtId="187" fontId="8" fillId="0" borderId="1" xfId="0" applyNumberFormat="1" applyFont="1" applyBorder="1" applyAlignment="1">
      <alignment horizontal="center" wrapText="1"/>
    </xf>
    <xf numFmtId="49" fontId="11" fillId="0" borderId="0" xfId="0" applyNumberFormat="1" applyFont="1" applyAlignment="1">
      <alignment vertical="center"/>
    </xf>
    <xf numFmtId="49" fontId="3" fillId="0" borderId="1" xfId="0" applyNumberFormat="1" applyFont="1" applyBorder="1" applyAlignment="1">
      <alignment/>
    </xf>
    <xf numFmtId="184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66675</xdr:rowOff>
    </xdr:from>
    <xdr:to>
      <xdr:col>0</xdr:col>
      <xdr:colOff>847725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800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workbookViewId="0" topLeftCell="A34">
      <selection activeCell="A47" sqref="A47:IV71"/>
    </sheetView>
  </sheetViews>
  <sheetFormatPr defaultColWidth="9.00390625" defaultRowHeight="16.5"/>
  <cols>
    <col min="1" max="1" width="13.125" style="5" customWidth="1"/>
    <col min="2" max="2" width="36.125" style="1" customWidth="1"/>
    <col min="3" max="3" width="13.25390625" style="2" customWidth="1"/>
    <col min="4" max="4" width="12.25390625" style="2" customWidth="1"/>
    <col min="5" max="5" width="6.00390625" style="1" customWidth="1"/>
    <col min="6" max="6" width="7.50390625" style="0" customWidth="1"/>
  </cols>
  <sheetData>
    <row r="1" spans="2:5" ht="20.25">
      <c r="B1" s="40" t="s">
        <v>5</v>
      </c>
      <c r="C1" s="40"/>
      <c r="D1" s="40"/>
      <c r="E1" s="7"/>
    </row>
    <row r="2" spans="2:5" ht="15.75">
      <c r="B2" s="34" t="s">
        <v>20</v>
      </c>
      <c r="C2" s="34"/>
      <c r="D2" s="34"/>
      <c r="E2" s="34"/>
    </row>
    <row r="3" spans="2:5" ht="15.75">
      <c r="B3" s="34" t="s">
        <v>21</v>
      </c>
      <c r="C3" s="34"/>
      <c r="D3" s="34"/>
      <c r="E3" s="15"/>
    </row>
    <row r="4" spans="2:5" ht="16.5">
      <c r="B4" s="34" t="s">
        <v>101</v>
      </c>
      <c r="C4" s="34"/>
      <c r="D4" s="34"/>
      <c r="E4" s="15"/>
    </row>
    <row r="5" spans="2:5" ht="16.5">
      <c r="B5" s="34" t="s">
        <v>102</v>
      </c>
      <c r="C5" s="34"/>
      <c r="D5" s="34"/>
      <c r="E5" s="15"/>
    </row>
    <row r="6" spans="2:5" ht="20.25">
      <c r="B6" s="40" t="s">
        <v>6</v>
      </c>
      <c r="C6" s="40"/>
      <c r="D6" s="40"/>
      <c r="E6" s="14"/>
    </row>
    <row r="7" spans="2:5" ht="20.25">
      <c r="B7" s="24"/>
      <c r="C7" s="24"/>
      <c r="D7" s="24"/>
      <c r="E7" s="14"/>
    </row>
    <row r="8" ht="20.25">
      <c r="A8" s="6" t="s">
        <v>27</v>
      </c>
    </row>
    <row r="9" spans="1:6" ht="22.5" customHeight="1">
      <c r="A9" s="8" t="s">
        <v>23</v>
      </c>
      <c r="B9" s="9" t="s">
        <v>0</v>
      </c>
      <c r="C9" s="10" t="s">
        <v>1</v>
      </c>
      <c r="D9" s="12" t="s">
        <v>4</v>
      </c>
      <c r="E9" s="9" t="s">
        <v>2</v>
      </c>
      <c r="F9" s="9" t="s">
        <v>3</v>
      </c>
    </row>
    <row r="10" spans="1:6" ht="16.5">
      <c r="A10" s="26" t="s">
        <v>28</v>
      </c>
      <c r="B10" s="27" t="s">
        <v>29</v>
      </c>
      <c r="C10" s="28">
        <v>54</v>
      </c>
      <c r="D10" s="29">
        <f>C10*0.9</f>
        <v>48.6</v>
      </c>
      <c r="E10" s="3"/>
      <c r="F10" s="4"/>
    </row>
    <row r="11" spans="1:6" ht="16.5">
      <c r="A11" s="26" t="s">
        <v>30</v>
      </c>
      <c r="B11" s="27" t="s">
        <v>31</v>
      </c>
      <c r="C11" s="28">
        <v>45</v>
      </c>
      <c r="D11" s="29">
        <f aca="true" t="shared" si="0" ref="D11:D44">C11*0.9</f>
        <v>40.5</v>
      </c>
      <c r="E11" s="4"/>
      <c r="F11" s="4"/>
    </row>
    <row r="12" spans="1:6" ht="16.5">
      <c r="A12" s="26" t="s">
        <v>32</v>
      </c>
      <c r="B12" s="27" t="s">
        <v>33</v>
      </c>
      <c r="C12" s="28">
        <v>59</v>
      </c>
      <c r="D12" s="29">
        <f t="shared" si="0"/>
        <v>53.1</v>
      </c>
      <c r="E12" s="4"/>
      <c r="F12" s="4"/>
    </row>
    <row r="13" spans="1:6" ht="16.5">
      <c r="A13" s="26" t="s">
        <v>34</v>
      </c>
      <c r="B13" s="27" t="s">
        <v>35</v>
      </c>
      <c r="C13" s="28">
        <v>54</v>
      </c>
      <c r="D13" s="29">
        <f t="shared" si="0"/>
        <v>48.6</v>
      </c>
      <c r="E13" s="4"/>
      <c r="F13" s="4"/>
    </row>
    <row r="14" spans="1:6" ht="16.5">
      <c r="A14" s="26" t="s">
        <v>36</v>
      </c>
      <c r="B14" s="27" t="s">
        <v>37</v>
      </c>
      <c r="C14" s="28">
        <v>59</v>
      </c>
      <c r="D14" s="29">
        <f t="shared" si="0"/>
        <v>53.1</v>
      </c>
      <c r="E14" s="4"/>
      <c r="F14" s="4"/>
    </row>
    <row r="15" spans="1:6" ht="16.5">
      <c r="A15" s="26" t="s">
        <v>38</v>
      </c>
      <c r="B15" s="27" t="s">
        <v>39</v>
      </c>
      <c r="C15" s="28">
        <v>59</v>
      </c>
      <c r="D15" s="29">
        <f t="shared" si="0"/>
        <v>53.1</v>
      </c>
      <c r="E15" s="4"/>
      <c r="F15" s="4"/>
    </row>
    <row r="16" spans="1:6" ht="16.5">
      <c r="A16" s="26" t="s">
        <v>40</v>
      </c>
      <c r="B16" s="27" t="s">
        <v>41</v>
      </c>
      <c r="C16" s="28">
        <v>59</v>
      </c>
      <c r="D16" s="29">
        <f t="shared" si="0"/>
        <v>53.1</v>
      </c>
      <c r="E16" s="4"/>
      <c r="F16" s="4"/>
    </row>
    <row r="17" spans="1:6" ht="16.5">
      <c r="A17" s="26" t="s">
        <v>42</v>
      </c>
      <c r="B17" s="27" t="s">
        <v>43</v>
      </c>
      <c r="C17" s="28">
        <v>54</v>
      </c>
      <c r="D17" s="29">
        <f t="shared" si="0"/>
        <v>48.6</v>
      </c>
      <c r="E17" s="4"/>
      <c r="F17" s="4"/>
    </row>
    <row r="18" spans="1:6" ht="16.5">
      <c r="A18" s="26" t="s">
        <v>44</v>
      </c>
      <c r="B18" s="27" t="s">
        <v>45</v>
      </c>
      <c r="C18" s="28">
        <v>59</v>
      </c>
      <c r="D18" s="29">
        <f t="shared" si="0"/>
        <v>53.1</v>
      </c>
      <c r="E18" s="4"/>
      <c r="F18" s="4"/>
    </row>
    <row r="19" spans="1:6" ht="16.5">
      <c r="A19" s="26" t="s">
        <v>46</v>
      </c>
      <c r="B19" s="27" t="s">
        <v>47</v>
      </c>
      <c r="C19" s="28">
        <v>54</v>
      </c>
      <c r="D19" s="29">
        <f t="shared" si="0"/>
        <v>48.6</v>
      </c>
      <c r="E19" s="4"/>
      <c r="F19" s="4"/>
    </row>
    <row r="20" spans="1:6" ht="16.5">
      <c r="A20" s="26" t="s">
        <v>48</v>
      </c>
      <c r="B20" s="27" t="s">
        <v>49</v>
      </c>
      <c r="C20" s="28">
        <v>54</v>
      </c>
      <c r="D20" s="29">
        <f t="shared" si="0"/>
        <v>48.6</v>
      </c>
      <c r="E20" s="4"/>
      <c r="F20" s="4"/>
    </row>
    <row r="21" spans="1:6" ht="16.5">
      <c r="A21" s="26" t="s">
        <v>50</v>
      </c>
      <c r="B21" s="27" t="s">
        <v>51</v>
      </c>
      <c r="C21" s="28">
        <v>59</v>
      </c>
      <c r="D21" s="29">
        <f t="shared" si="0"/>
        <v>53.1</v>
      </c>
      <c r="E21" s="4"/>
      <c r="F21" s="4"/>
    </row>
    <row r="22" spans="1:6" ht="16.5">
      <c r="A22" s="26" t="s">
        <v>52</v>
      </c>
      <c r="B22" s="27" t="s">
        <v>53</v>
      </c>
      <c r="C22" s="28">
        <v>59</v>
      </c>
      <c r="D22" s="29">
        <f t="shared" si="0"/>
        <v>53.1</v>
      </c>
      <c r="E22" s="4"/>
      <c r="F22" s="4"/>
    </row>
    <row r="23" spans="1:6" ht="16.5">
      <c r="A23" s="26" t="s">
        <v>54</v>
      </c>
      <c r="B23" s="27" t="s">
        <v>55</v>
      </c>
      <c r="C23" s="28">
        <v>59</v>
      </c>
      <c r="D23" s="29">
        <f t="shared" si="0"/>
        <v>53.1</v>
      </c>
      <c r="E23" s="4"/>
      <c r="F23" s="4"/>
    </row>
    <row r="24" spans="1:6" ht="16.5">
      <c r="A24" s="26" t="s">
        <v>56</v>
      </c>
      <c r="B24" s="27" t="s">
        <v>57</v>
      </c>
      <c r="C24" s="28">
        <v>54</v>
      </c>
      <c r="D24" s="29">
        <f t="shared" si="0"/>
        <v>48.6</v>
      </c>
      <c r="E24" s="4"/>
      <c r="F24" s="4"/>
    </row>
    <row r="25" spans="1:6" ht="16.5">
      <c r="A25" s="26" t="s">
        <v>58</v>
      </c>
      <c r="B25" s="27" t="s">
        <v>59</v>
      </c>
      <c r="C25" s="28">
        <v>54</v>
      </c>
      <c r="D25" s="29">
        <f t="shared" si="0"/>
        <v>48.6</v>
      </c>
      <c r="E25" s="4"/>
      <c r="F25" s="4"/>
    </row>
    <row r="26" spans="1:6" ht="16.5">
      <c r="A26" s="26" t="s">
        <v>60</v>
      </c>
      <c r="B26" s="27" t="s">
        <v>61</v>
      </c>
      <c r="C26" s="28">
        <v>54</v>
      </c>
      <c r="D26" s="29">
        <f t="shared" si="0"/>
        <v>48.6</v>
      </c>
      <c r="E26" s="4"/>
      <c r="F26" s="4"/>
    </row>
    <row r="27" spans="1:6" ht="16.5">
      <c r="A27" s="26" t="s">
        <v>62</v>
      </c>
      <c r="B27" s="27" t="s">
        <v>63</v>
      </c>
      <c r="C27" s="28">
        <v>50</v>
      </c>
      <c r="D27" s="29">
        <f t="shared" si="0"/>
        <v>45</v>
      </c>
      <c r="E27" s="4"/>
      <c r="F27" s="4"/>
    </row>
    <row r="28" spans="1:6" ht="16.5">
      <c r="A28" s="26" t="s">
        <v>64</v>
      </c>
      <c r="B28" s="27" t="s">
        <v>65</v>
      </c>
      <c r="C28" s="28">
        <v>54</v>
      </c>
      <c r="D28" s="29">
        <f t="shared" si="0"/>
        <v>48.6</v>
      </c>
      <c r="E28" s="4"/>
      <c r="F28" s="4"/>
    </row>
    <row r="29" spans="1:6" ht="16.5">
      <c r="A29" s="26" t="s">
        <v>66</v>
      </c>
      <c r="B29" s="27" t="s">
        <v>67</v>
      </c>
      <c r="C29" s="28">
        <v>54</v>
      </c>
      <c r="D29" s="29">
        <f t="shared" si="0"/>
        <v>48.6</v>
      </c>
      <c r="E29" s="4"/>
      <c r="F29" s="4"/>
    </row>
    <row r="30" spans="1:6" ht="16.5">
      <c r="A30" s="26" t="s">
        <v>68</v>
      </c>
      <c r="B30" s="27" t="s">
        <v>69</v>
      </c>
      <c r="C30" s="28">
        <v>54</v>
      </c>
      <c r="D30" s="29">
        <f t="shared" si="0"/>
        <v>48.6</v>
      </c>
      <c r="E30" s="4"/>
      <c r="F30" s="4"/>
    </row>
    <row r="31" spans="1:6" ht="16.5">
      <c r="A31" s="26" t="s">
        <v>70</v>
      </c>
      <c r="B31" s="27" t="s">
        <v>71</v>
      </c>
      <c r="C31" s="28">
        <v>54</v>
      </c>
      <c r="D31" s="29">
        <f t="shared" si="0"/>
        <v>48.6</v>
      </c>
      <c r="E31" s="4"/>
      <c r="F31" s="4"/>
    </row>
    <row r="32" spans="1:6" ht="16.5">
      <c r="A32" s="26" t="s">
        <v>72</v>
      </c>
      <c r="B32" s="27" t="s">
        <v>73</v>
      </c>
      <c r="C32" s="28">
        <v>81</v>
      </c>
      <c r="D32" s="29">
        <f t="shared" si="0"/>
        <v>72.9</v>
      </c>
      <c r="E32" s="4"/>
      <c r="F32" s="4"/>
    </row>
    <row r="33" spans="1:6" ht="16.5">
      <c r="A33" s="26" t="s">
        <v>74</v>
      </c>
      <c r="B33" s="27" t="s">
        <v>75</v>
      </c>
      <c r="C33" s="28">
        <v>72</v>
      </c>
      <c r="D33" s="29">
        <f t="shared" si="0"/>
        <v>64.8</v>
      </c>
      <c r="E33" s="4"/>
      <c r="F33" s="4"/>
    </row>
    <row r="34" spans="1:6" ht="16.5">
      <c r="A34" s="26" t="s">
        <v>76</v>
      </c>
      <c r="B34" s="27" t="s">
        <v>77</v>
      </c>
      <c r="C34" s="28">
        <v>59</v>
      </c>
      <c r="D34" s="29">
        <f t="shared" si="0"/>
        <v>53.1</v>
      </c>
      <c r="E34" s="4"/>
      <c r="F34" s="4"/>
    </row>
    <row r="35" spans="1:6" ht="16.5">
      <c r="A35" s="26" t="s">
        <v>78</v>
      </c>
      <c r="B35" s="27" t="s">
        <v>79</v>
      </c>
      <c r="C35" s="28">
        <v>54</v>
      </c>
      <c r="D35" s="29">
        <f t="shared" si="0"/>
        <v>48.6</v>
      </c>
      <c r="E35" s="4"/>
      <c r="F35" s="4"/>
    </row>
    <row r="36" spans="1:6" ht="16.5">
      <c r="A36" s="26" t="s">
        <v>80</v>
      </c>
      <c r="B36" s="27" t="s">
        <v>81</v>
      </c>
      <c r="C36" s="28">
        <v>50</v>
      </c>
      <c r="D36" s="29">
        <f t="shared" si="0"/>
        <v>45</v>
      </c>
      <c r="E36" s="4"/>
      <c r="F36" s="4"/>
    </row>
    <row r="37" spans="1:6" ht="16.5">
      <c r="A37" s="26" t="s">
        <v>82</v>
      </c>
      <c r="B37" s="27" t="s">
        <v>83</v>
      </c>
      <c r="C37" s="28">
        <v>59</v>
      </c>
      <c r="D37" s="29">
        <f t="shared" si="0"/>
        <v>53.1</v>
      </c>
      <c r="E37" s="4"/>
      <c r="F37" s="4"/>
    </row>
    <row r="38" spans="1:6" ht="16.5">
      <c r="A38" s="26" t="s">
        <v>84</v>
      </c>
      <c r="B38" s="27" t="s">
        <v>85</v>
      </c>
      <c r="C38" s="28">
        <v>54</v>
      </c>
      <c r="D38" s="29">
        <f t="shared" si="0"/>
        <v>48.6</v>
      </c>
      <c r="E38" s="4"/>
      <c r="F38" s="4"/>
    </row>
    <row r="39" spans="1:6" ht="16.5">
      <c r="A39" s="26" t="s">
        <v>86</v>
      </c>
      <c r="B39" s="27" t="s">
        <v>87</v>
      </c>
      <c r="C39" s="28">
        <v>59</v>
      </c>
      <c r="D39" s="29">
        <f t="shared" si="0"/>
        <v>53.1</v>
      </c>
      <c r="E39" s="4"/>
      <c r="F39" s="4"/>
    </row>
    <row r="40" spans="1:6" ht="16.5">
      <c r="A40" s="26" t="s">
        <v>88</v>
      </c>
      <c r="B40" s="27" t="s">
        <v>89</v>
      </c>
      <c r="C40" s="28">
        <v>54</v>
      </c>
      <c r="D40" s="29">
        <f t="shared" si="0"/>
        <v>48.6</v>
      </c>
      <c r="E40" s="4"/>
      <c r="F40" s="4"/>
    </row>
    <row r="41" spans="1:6" ht="16.5">
      <c r="A41" s="26" t="s">
        <v>90</v>
      </c>
      <c r="B41" s="27" t="s">
        <v>91</v>
      </c>
      <c r="C41" s="28">
        <v>54</v>
      </c>
      <c r="D41" s="29">
        <f t="shared" si="0"/>
        <v>48.6</v>
      </c>
      <c r="E41" s="4"/>
      <c r="F41" s="4"/>
    </row>
    <row r="42" spans="1:6" ht="16.5">
      <c r="A42" s="26" t="s">
        <v>92</v>
      </c>
      <c r="B42" s="27" t="s">
        <v>93</v>
      </c>
      <c r="C42" s="28">
        <v>59</v>
      </c>
      <c r="D42" s="29">
        <f t="shared" si="0"/>
        <v>53.1</v>
      </c>
      <c r="E42" s="4"/>
      <c r="F42" s="4"/>
    </row>
    <row r="43" spans="1:6" ht="16.5">
      <c r="A43" s="26" t="s">
        <v>94</v>
      </c>
      <c r="B43" s="27" t="s">
        <v>95</v>
      </c>
      <c r="C43" s="28">
        <v>50</v>
      </c>
      <c r="D43" s="29">
        <f t="shared" si="0"/>
        <v>45</v>
      </c>
      <c r="E43" s="4"/>
      <c r="F43" s="4"/>
    </row>
    <row r="44" spans="1:6" ht="16.5">
      <c r="A44" s="26" t="s">
        <v>96</v>
      </c>
      <c r="B44" s="27" t="s">
        <v>97</v>
      </c>
      <c r="C44" s="28">
        <v>54</v>
      </c>
      <c r="D44" s="29">
        <f t="shared" si="0"/>
        <v>48.6</v>
      </c>
      <c r="E44" s="4"/>
      <c r="F44" s="4"/>
    </row>
    <row r="45" spans="1:6" ht="16.5">
      <c r="A45" s="31"/>
      <c r="B45" s="41" t="s">
        <v>24</v>
      </c>
      <c r="C45" s="41"/>
      <c r="D45" s="41"/>
      <c r="E45" s="41"/>
      <c r="F45" s="11"/>
    </row>
    <row r="46" spans="1:7" ht="16.5">
      <c r="A46" s="37" t="s">
        <v>11</v>
      </c>
      <c r="B46" s="37"/>
      <c r="C46" s="37"/>
      <c r="D46" s="37"/>
      <c r="E46" s="37"/>
      <c r="F46" s="11"/>
      <c r="G46" s="13"/>
    </row>
    <row r="47" spans="1:7" ht="16.5">
      <c r="A47" s="21"/>
      <c r="B47" s="21"/>
      <c r="C47" s="21"/>
      <c r="D47" s="21"/>
      <c r="E47" s="21"/>
      <c r="F47" s="13"/>
      <c r="G47" s="13"/>
    </row>
    <row r="48" spans="1:6" ht="16.5" customHeight="1">
      <c r="A48" s="38" t="s">
        <v>98</v>
      </c>
      <c r="B48" s="38"/>
      <c r="C48" s="38"/>
      <c r="D48" s="38"/>
      <c r="E48" s="38"/>
      <c r="F48" s="38"/>
    </row>
    <row r="49" spans="1:6" ht="16.5" customHeight="1">
      <c r="A49" s="39" t="s">
        <v>103</v>
      </c>
      <c r="B49" s="39"/>
      <c r="C49" s="39"/>
      <c r="D49" s="39"/>
      <c r="E49" s="39"/>
      <c r="F49" s="39"/>
    </row>
    <row r="50" ht="16.5">
      <c r="F50" s="13"/>
    </row>
    <row r="52" spans="1:5" ht="22.5" customHeight="1">
      <c r="A52" s="22" t="s">
        <v>105</v>
      </c>
      <c r="B52" s="22"/>
      <c r="D52" s="23"/>
      <c r="E52" s="23"/>
    </row>
    <row r="53" spans="1:5" ht="22.5" customHeight="1">
      <c r="A53" s="33" t="s">
        <v>7</v>
      </c>
      <c r="B53" s="33"/>
      <c r="D53" s="23" t="s">
        <v>9</v>
      </c>
      <c r="E53" s="23"/>
    </row>
    <row r="54" spans="1:5" ht="22.5" customHeight="1">
      <c r="A54" s="22" t="s">
        <v>8</v>
      </c>
      <c r="B54" s="22"/>
      <c r="D54" s="23" t="s">
        <v>10</v>
      </c>
      <c r="E54" s="23"/>
    </row>
    <row r="55" spans="1:5" ht="16.5">
      <c r="A55" s="22" t="s">
        <v>106</v>
      </c>
      <c r="B55" s="22"/>
      <c r="C55" s="25"/>
      <c r="D55" s="22"/>
      <c r="E55" s="22"/>
    </row>
    <row r="56" spans="1:5" ht="21" customHeight="1">
      <c r="A56" s="35" t="s">
        <v>107</v>
      </c>
      <c r="B56" s="35"/>
      <c r="C56" s="35"/>
      <c r="D56" s="35"/>
      <c r="E56" s="35"/>
    </row>
    <row r="57" spans="1:5" ht="16.5">
      <c r="A57" s="36" t="s">
        <v>16</v>
      </c>
      <c r="B57" s="36"/>
      <c r="C57" s="36"/>
      <c r="D57" s="36"/>
      <c r="E57" s="36"/>
    </row>
    <row r="58" spans="1:5" ht="16.5">
      <c r="A58" s="16"/>
      <c r="B58" s="16"/>
      <c r="C58" s="16"/>
      <c r="D58" s="16"/>
      <c r="E58" s="16"/>
    </row>
    <row r="59" spans="1:6" ht="16.5">
      <c r="A59" s="17" t="s">
        <v>12</v>
      </c>
      <c r="B59" s="18" t="s">
        <v>104</v>
      </c>
      <c r="C59" s="32" t="s">
        <v>17</v>
      </c>
      <c r="D59" s="32"/>
      <c r="E59" s="32"/>
      <c r="F59" s="32"/>
    </row>
    <row r="60" spans="1:6" ht="16.5">
      <c r="A60" s="17"/>
      <c r="B60" s="18" t="s">
        <v>26</v>
      </c>
      <c r="C60" s="32" t="s">
        <v>18</v>
      </c>
      <c r="D60" s="32"/>
      <c r="E60" s="32"/>
      <c r="F60" s="32"/>
    </row>
    <row r="63" spans="1:3" ht="16.5">
      <c r="A63" s="33" t="s">
        <v>19</v>
      </c>
      <c r="B63" s="33"/>
      <c r="C63" s="2" t="s">
        <v>25</v>
      </c>
    </row>
    <row r="65" spans="1:6" ht="16.5">
      <c r="A65" s="17" t="s">
        <v>13</v>
      </c>
      <c r="B65" s="18"/>
      <c r="C65" s="19"/>
      <c r="D65" s="19"/>
      <c r="E65" s="18"/>
      <c r="F65" s="20"/>
    </row>
    <row r="66" spans="1:6" ht="16.5">
      <c r="A66" s="17" t="s">
        <v>14</v>
      </c>
      <c r="B66" s="18"/>
      <c r="C66" s="19"/>
      <c r="D66" s="19"/>
      <c r="E66" s="18"/>
      <c r="F66" s="20"/>
    </row>
    <row r="67" spans="1:6" ht="16.5">
      <c r="A67" s="17" t="s">
        <v>15</v>
      </c>
      <c r="B67" s="18"/>
      <c r="C67" s="19"/>
      <c r="D67" s="19"/>
      <c r="E67" s="18"/>
      <c r="F67" s="20"/>
    </row>
    <row r="68" spans="1:6" ht="16.5">
      <c r="A68" s="17" t="s">
        <v>22</v>
      </c>
      <c r="B68" s="18"/>
      <c r="C68" s="19"/>
      <c r="D68" s="19"/>
      <c r="E68" s="18"/>
      <c r="F68" s="20"/>
    </row>
    <row r="69" spans="1:6" ht="16.5">
      <c r="A69" s="17" t="s">
        <v>100</v>
      </c>
      <c r="B69" s="18"/>
      <c r="C69" s="19"/>
      <c r="D69" s="19"/>
      <c r="E69" s="18"/>
      <c r="F69" s="20"/>
    </row>
    <row r="70" ht="16.5">
      <c r="A70" s="30" t="s">
        <v>99</v>
      </c>
    </row>
  </sheetData>
  <mergeCells count="16">
    <mergeCell ref="B2:E2"/>
    <mergeCell ref="B1:D1"/>
    <mergeCell ref="B6:D6"/>
    <mergeCell ref="B45:E45"/>
    <mergeCell ref="B4:D4"/>
    <mergeCell ref="B5:D5"/>
    <mergeCell ref="C60:F60"/>
    <mergeCell ref="A63:B63"/>
    <mergeCell ref="B3:D3"/>
    <mergeCell ref="A56:E56"/>
    <mergeCell ref="A57:E57"/>
    <mergeCell ref="C59:F59"/>
    <mergeCell ref="A53:B53"/>
    <mergeCell ref="A46:E46"/>
    <mergeCell ref="A48:F48"/>
    <mergeCell ref="A49:F49"/>
  </mergeCells>
  <printOptions/>
  <pageMargins left="0.3937007874015748" right="0.5511811023622047" top="0.7874015748031497" bottom="0.5905511811023623" header="0.5118110236220472" footer="0.5118110236220472"/>
  <pageSetup horizontalDpi="180" verticalDpi="180" orientation="portrait" paperSize="9" r:id="rId2"/>
  <headerFooter alignWithMargins="0">
    <oddHeader>&amp;R&amp;8A &amp; P Book Centre 
Order Form-Random House (Newbery and Caldecott Awards)</oddHeader>
    <oddFooter>&amp;C&amp;8第 &amp;P 頁，共 &amp;N 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Academic &amp; Professional Book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</dc:creator>
  <cp:keywords/>
  <dc:description/>
  <cp:lastModifiedBy>ann</cp:lastModifiedBy>
  <cp:lastPrinted>2007-01-12T06:27:42Z</cp:lastPrinted>
  <dcterms:created xsi:type="dcterms:W3CDTF">2006-10-06T03:06:55Z</dcterms:created>
  <dcterms:modified xsi:type="dcterms:W3CDTF">2007-01-12T06:27:51Z</dcterms:modified>
  <cp:category/>
  <cp:version/>
  <cp:contentType/>
  <cp:contentStatus/>
</cp:coreProperties>
</file>