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Newbe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<sst xmlns="http://schemas.openxmlformats.org/spreadsheetml/2006/main" count="86" uniqueCount="86">
  <si>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Title</t>
  </si>
  <si>
    <t>Price</t>
  </si>
  <si>
    <t>Qty</t>
  </si>
  <si>
    <t>Total</t>
  </si>
  <si>
    <t>10% Discount 
Price</t>
  </si>
  <si>
    <t xml:space="preserve">               Academic &amp; Professional Book Centre </t>
  </si>
  <si>
    <t>Order Form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</si>
  <si>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</si>
  <si>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</si>
  <si>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</si>
  <si>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</si>
  <si>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</si>
  <si>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</si>
  <si>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</si>
  <si>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</si>
  <si>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</si>
  <si>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</si>
  <si>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</si>
  <si>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Email: amy_cheng@apbookshop.com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</si>
  <si>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</si>
  <si>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</si>
  <si>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</si>
  <si>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</si>
  <si>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</si>
  <si>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 xml:space="preserve">Delivery Charges: </t>
  </si>
  <si>
    <t xml:space="preserve">              Date: _______________</t>
  </si>
  <si>
    <t>Miss Amy Cheng                Tel: 2774 3740</t>
  </si>
  <si>
    <t>Order Details</t>
  </si>
  <si>
    <t>Ramdon House- Junie B</t>
  </si>
  <si>
    <t>RH06-J-001</t>
  </si>
  <si>
    <t>Junie B. Jones and the Stupid Smelly Bus</t>
  </si>
  <si>
    <t>RH06-J-002</t>
  </si>
  <si>
    <t>Junie B. Jones and a Little Monkey Business</t>
  </si>
  <si>
    <t>RH06-J-003</t>
  </si>
  <si>
    <t>Junie B. Jones and Her Big Fat Mouth</t>
  </si>
  <si>
    <t>RH06-J-004</t>
  </si>
  <si>
    <t>Junie B. Jones and Some Sneaky Peeky Spying</t>
  </si>
  <si>
    <t>RH06-J-005</t>
  </si>
  <si>
    <t>Junie B. Jones and the Yucky Blucky Fruitcake</t>
  </si>
  <si>
    <t>RH06-J-006</t>
  </si>
  <si>
    <t>Junie B. Jones and that Meanie Jim's Birthday</t>
  </si>
  <si>
    <t>RH06-J-007</t>
  </si>
  <si>
    <t>Junie B. Jones Loves Handsome Warren</t>
  </si>
  <si>
    <t>RH06-J-008</t>
  </si>
  <si>
    <t>Junie B. Jones Has a Monster Under Her Bed</t>
  </si>
  <si>
    <t>RH06-J-009</t>
  </si>
  <si>
    <t>Junie B. Jones Is Not a Crook</t>
  </si>
  <si>
    <t>RH06-J-010</t>
  </si>
  <si>
    <t>Junie B. Jones is a Party Animal</t>
  </si>
  <si>
    <t>RH06-J-011</t>
  </si>
  <si>
    <t>Junie B. Jones Is a Beauty Shop Guy</t>
  </si>
  <si>
    <t>RH06-J-012</t>
  </si>
  <si>
    <t>Junie B. Jones Smells Something Fishy</t>
  </si>
  <si>
    <t>RH06-J-013</t>
  </si>
  <si>
    <t>Junie B. Jones Is (almost) a Flower Girl</t>
  </si>
  <si>
    <t>RH06-J-014</t>
  </si>
  <si>
    <t>Junie B. Jones and the Mushy Gushy Valentime</t>
  </si>
  <si>
    <t>RH06-J-015</t>
  </si>
  <si>
    <t>Junie B. Jones Has a Peep in Her Pocket</t>
  </si>
  <si>
    <t>RH06-J-016</t>
  </si>
  <si>
    <t>Junie B. Jones Is Captain Field Day</t>
  </si>
  <si>
    <t>RH06-J-017</t>
  </si>
  <si>
    <t>Junie B. Jones Is a Graduation Girl</t>
  </si>
  <si>
    <t>RH06-J-018</t>
  </si>
  <si>
    <t>Junie B., First Grader (at last!)</t>
  </si>
  <si>
    <t>RH06-J-019</t>
  </si>
  <si>
    <t>Junie B., First Grader: Boss of Lunch</t>
  </si>
  <si>
    <t>RH06-J-020</t>
  </si>
  <si>
    <t>Junie B., First Grader: Toothless Wonder</t>
  </si>
  <si>
    <t>RH06-J-021</t>
  </si>
  <si>
    <t>Junie B., First Grader: Cheater Pants</t>
  </si>
  <si>
    <t>RH06-J-022</t>
  </si>
  <si>
    <t>Junie B., First Grader: One-Man Band</t>
  </si>
  <si>
    <t>RH06-J-023</t>
  </si>
  <si>
    <t>Junie B., First Grader: Shipwrecked</t>
  </si>
  <si>
    <t>RH06-J-024</t>
  </si>
  <si>
    <t>Junie B., First Grader: Boo...and I MEAN it!</t>
  </si>
  <si>
    <t xml:space="preserve">              ___________________________________________________________________</t>
  </si>
  <si>
    <t xml:space="preserve">  Address: __________________________________________________________________</t>
  </si>
  <si>
    <t>School Name:__________________________________________________________________</t>
  </si>
  <si>
    <t xml:space="preserve">4.  Free delivery with purchase of $1000 net or more </t>
  </si>
  <si>
    <t>(Delivery service is not including Tung Chung, Lantau &amp; outlying islands)</t>
  </si>
  <si>
    <t>Tel: 2774 3740   Fax: 2774 6762</t>
  </si>
  <si>
    <t>Website: www.apbookshop.com</t>
  </si>
  <si>
    <t>(You may fax your order form to 2774 6762.  We will contact you to advise on the pick up date or delivery date)</t>
  </si>
  <si>
    <t>Miss Helen Wong               Tel: 2774 3740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</si>
</sst>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/>
    </xf>
    <xf numFmtId="187" fontId="11" fillId="0" borderId="1" xfId="0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D37" sqref="D37"/>
    </sheetView>
  </sheetViews>
  <sheetFormatPr defaultColWidth="9.00390625" defaultRowHeight="16.5"/>
  <cols>
    <col min="1" max="1" width="12.25390625" style="5" customWidth="1"/>
    <col min="2" max="2" width="35.00390625" style="1" customWidth="1"/>
    <col min="3" max="3" width="13.25390625" style="2" customWidth="1"/>
    <col min="4" max="4" width="11.625" style="2" customWidth="1"/>
    <col min="5" max="5" width="6.25390625" style="1" customWidth="1"/>
    <col min="6" max="6" width="7.50390625" style="0" customWidth="1"/>
  </cols>
  <sheetData>
    <row r="1" spans="2:5" ht="20.25">
      <c r="B1" s="36" t="s">
        <v>5</v>
      </c>
      <c r="C1" s="36"/>
      <c r="D1" s="36"/>
      <c r="E1" s="7"/>
    </row>
    <row r="2" spans="2:5" ht="15.75">
      <c r="B2" s="32" t="s">
        <v>20</v>
      </c>
      <c r="C2" s="32"/>
      <c r="D2" s="32"/>
      <c r="E2" s="32"/>
    </row>
    <row r="3" spans="2:5" ht="15.75">
      <c r="B3" s="32" t="s">
        <v>21</v>
      </c>
      <c r="C3" s="32"/>
      <c r="D3" s="32"/>
      <c r="E3" s="15"/>
    </row>
    <row r="4" spans="2:5" ht="16.5">
      <c r="B4" s="32" t="s">
        <v>82</v>
      </c>
      <c r="C4" s="32"/>
      <c r="D4" s="32"/>
      <c r="E4" s="32"/>
    </row>
    <row r="5" spans="2:5" ht="16.5">
      <c r="B5" s="32" t="s">
        <v>83</v>
      </c>
      <c r="C5" s="32"/>
      <c r="D5" s="32"/>
      <c r="E5" s="32"/>
    </row>
    <row r="6" spans="2:5" ht="20.25">
      <c r="B6" s="36" t="s">
        <v>6</v>
      </c>
      <c r="C6" s="36"/>
      <c r="D6" s="36"/>
      <c r="E6" s="14"/>
    </row>
    <row r="7" spans="2:5" ht="20.25">
      <c r="B7" s="23"/>
      <c r="C7" s="23"/>
      <c r="D7" s="23"/>
      <c r="E7" s="14"/>
    </row>
    <row r="8" ht="20.25">
      <c r="A8" s="6" t="s">
        <v>28</v>
      </c>
    </row>
    <row r="9" spans="1:6" ht="25.5">
      <c r="A9" s="8" t="s">
        <v>23</v>
      </c>
      <c r="B9" s="9" t="s">
        <v>0</v>
      </c>
      <c r="C9" s="10" t="s">
        <v>1</v>
      </c>
      <c r="D9" s="12" t="s">
        <v>4</v>
      </c>
      <c r="E9" s="9" t="s">
        <v>2</v>
      </c>
      <c r="F9" s="9" t="s">
        <v>3</v>
      </c>
    </row>
    <row r="10" spans="1:6" ht="16.5">
      <c r="A10" s="26" t="s">
        <v>29</v>
      </c>
      <c r="B10" s="26" t="s">
        <v>30</v>
      </c>
      <c r="C10" s="27">
        <v>36</v>
      </c>
      <c r="D10" s="28">
        <f>C10*0.9</f>
        <v>32.4</v>
      </c>
      <c r="E10" s="3"/>
      <c r="F10" s="4"/>
    </row>
    <row r="11" spans="1:6" ht="16.5">
      <c r="A11" s="26" t="s">
        <v>31</v>
      </c>
      <c r="B11" s="26" t="s">
        <v>32</v>
      </c>
      <c r="C11" s="27">
        <v>36</v>
      </c>
      <c r="D11" s="28">
        <f aca="true" t="shared" si="0" ref="D11:D33">C11*0.9</f>
        <v>32.4</v>
      </c>
      <c r="E11" s="4"/>
      <c r="F11" s="4"/>
    </row>
    <row r="12" spans="1:6" ht="16.5">
      <c r="A12" s="26" t="s">
        <v>33</v>
      </c>
      <c r="B12" s="26" t="s">
        <v>34</v>
      </c>
      <c r="C12" s="27">
        <v>36</v>
      </c>
      <c r="D12" s="28">
        <f t="shared" si="0"/>
        <v>32.4</v>
      </c>
      <c r="E12" s="4"/>
      <c r="F12" s="4"/>
    </row>
    <row r="13" spans="1:6" ht="16.5">
      <c r="A13" s="26" t="s">
        <v>35</v>
      </c>
      <c r="B13" s="26" t="s">
        <v>36</v>
      </c>
      <c r="C13" s="27">
        <v>36</v>
      </c>
      <c r="D13" s="28">
        <f t="shared" si="0"/>
        <v>32.4</v>
      </c>
      <c r="E13" s="4"/>
      <c r="F13" s="4"/>
    </row>
    <row r="14" spans="1:6" ht="16.5">
      <c r="A14" s="26" t="s">
        <v>37</v>
      </c>
      <c r="B14" s="26" t="s">
        <v>38</v>
      </c>
      <c r="C14" s="27">
        <v>36</v>
      </c>
      <c r="D14" s="28">
        <f t="shared" si="0"/>
        <v>32.4</v>
      </c>
      <c r="E14" s="4"/>
      <c r="F14" s="4"/>
    </row>
    <row r="15" spans="1:6" ht="16.5">
      <c r="A15" s="26" t="s">
        <v>39</v>
      </c>
      <c r="B15" s="26" t="s">
        <v>40</v>
      </c>
      <c r="C15" s="27">
        <v>36</v>
      </c>
      <c r="D15" s="28">
        <f t="shared" si="0"/>
        <v>32.4</v>
      </c>
      <c r="E15" s="4"/>
      <c r="F15" s="4"/>
    </row>
    <row r="16" spans="1:6" ht="16.5">
      <c r="A16" s="26" t="s">
        <v>41</v>
      </c>
      <c r="B16" s="26" t="s">
        <v>42</v>
      </c>
      <c r="C16" s="27">
        <v>36</v>
      </c>
      <c r="D16" s="28">
        <f t="shared" si="0"/>
        <v>32.4</v>
      </c>
      <c r="E16" s="4"/>
      <c r="F16" s="4"/>
    </row>
    <row r="17" spans="1:6" ht="16.5">
      <c r="A17" s="26" t="s">
        <v>43</v>
      </c>
      <c r="B17" s="26" t="s">
        <v>44</v>
      </c>
      <c r="C17" s="27">
        <v>36</v>
      </c>
      <c r="D17" s="28">
        <f t="shared" si="0"/>
        <v>32.4</v>
      </c>
      <c r="E17" s="4"/>
      <c r="F17" s="4"/>
    </row>
    <row r="18" spans="1:6" ht="16.5">
      <c r="A18" s="26" t="s">
        <v>45</v>
      </c>
      <c r="B18" s="26" t="s">
        <v>46</v>
      </c>
      <c r="C18" s="27">
        <v>36</v>
      </c>
      <c r="D18" s="28">
        <f t="shared" si="0"/>
        <v>32.4</v>
      </c>
      <c r="E18" s="4"/>
      <c r="F18" s="4"/>
    </row>
    <row r="19" spans="1:6" ht="16.5">
      <c r="A19" s="26" t="s">
        <v>47</v>
      </c>
      <c r="B19" s="26" t="s">
        <v>48</v>
      </c>
      <c r="C19" s="27">
        <v>36</v>
      </c>
      <c r="D19" s="28">
        <f t="shared" si="0"/>
        <v>32.4</v>
      </c>
      <c r="E19" s="4"/>
      <c r="F19" s="4"/>
    </row>
    <row r="20" spans="1:6" ht="16.5">
      <c r="A20" s="26" t="s">
        <v>49</v>
      </c>
      <c r="B20" s="26" t="s">
        <v>50</v>
      </c>
      <c r="C20" s="27">
        <v>36</v>
      </c>
      <c r="D20" s="28">
        <f t="shared" si="0"/>
        <v>32.4</v>
      </c>
      <c r="E20" s="4"/>
      <c r="F20" s="4"/>
    </row>
    <row r="21" spans="1:6" ht="16.5">
      <c r="A21" s="26" t="s">
        <v>51</v>
      </c>
      <c r="B21" s="26" t="s">
        <v>52</v>
      </c>
      <c r="C21" s="27">
        <v>36</v>
      </c>
      <c r="D21" s="28">
        <f t="shared" si="0"/>
        <v>32.4</v>
      </c>
      <c r="E21" s="4"/>
      <c r="F21" s="4"/>
    </row>
    <row r="22" spans="1:6" ht="16.5">
      <c r="A22" s="26" t="s">
        <v>53</v>
      </c>
      <c r="B22" s="26" t="s">
        <v>54</v>
      </c>
      <c r="C22" s="27">
        <v>36</v>
      </c>
      <c r="D22" s="28">
        <f t="shared" si="0"/>
        <v>32.4</v>
      </c>
      <c r="E22" s="4"/>
      <c r="F22" s="4"/>
    </row>
    <row r="23" spans="1:6" ht="16.5">
      <c r="A23" s="26" t="s">
        <v>55</v>
      </c>
      <c r="B23" s="26" t="s">
        <v>56</v>
      </c>
      <c r="C23" s="27">
        <v>36</v>
      </c>
      <c r="D23" s="28">
        <f t="shared" si="0"/>
        <v>32.4</v>
      </c>
      <c r="E23" s="4"/>
      <c r="F23" s="4"/>
    </row>
    <row r="24" spans="1:6" ht="16.5">
      <c r="A24" s="26" t="s">
        <v>57</v>
      </c>
      <c r="B24" s="26" t="s">
        <v>58</v>
      </c>
      <c r="C24" s="27">
        <v>36</v>
      </c>
      <c r="D24" s="28">
        <f t="shared" si="0"/>
        <v>32.4</v>
      </c>
      <c r="E24" s="4"/>
      <c r="F24" s="4"/>
    </row>
    <row r="25" spans="1:6" ht="16.5">
      <c r="A25" s="26" t="s">
        <v>59</v>
      </c>
      <c r="B25" s="26" t="s">
        <v>60</v>
      </c>
      <c r="C25" s="27">
        <v>36</v>
      </c>
      <c r="D25" s="28">
        <f t="shared" si="0"/>
        <v>32.4</v>
      </c>
      <c r="E25" s="4"/>
      <c r="F25" s="4"/>
    </row>
    <row r="26" spans="1:6" ht="16.5">
      <c r="A26" s="26" t="s">
        <v>61</v>
      </c>
      <c r="B26" s="26" t="s">
        <v>62</v>
      </c>
      <c r="C26" s="27">
        <v>36</v>
      </c>
      <c r="D26" s="28">
        <f t="shared" si="0"/>
        <v>32.4</v>
      </c>
      <c r="E26" s="4"/>
      <c r="F26" s="4"/>
    </row>
    <row r="27" spans="1:6" ht="16.5">
      <c r="A27" s="26" t="s">
        <v>63</v>
      </c>
      <c r="B27" s="26" t="s">
        <v>64</v>
      </c>
      <c r="C27" s="27">
        <v>36</v>
      </c>
      <c r="D27" s="28">
        <f t="shared" si="0"/>
        <v>32.4</v>
      </c>
      <c r="E27" s="4"/>
      <c r="F27" s="4"/>
    </row>
    <row r="28" spans="1:6" ht="16.5">
      <c r="A28" s="26" t="s">
        <v>65</v>
      </c>
      <c r="B28" s="26" t="s">
        <v>66</v>
      </c>
      <c r="C28" s="27">
        <v>36</v>
      </c>
      <c r="D28" s="28">
        <f t="shared" si="0"/>
        <v>32.4</v>
      </c>
      <c r="E28" s="4"/>
      <c r="F28" s="4"/>
    </row>
    <row r="29" spans="1:6" ht="16.5">
      <c r="A29" s="26" t="s">
        <v>67</v>
      </c>
      <c r="B29" s="26" t="s">
        <v>68</v>
      </c>
      <c r="C29" s="27">
        <v>36</v>
      </c>
      <c r="D29" s="28">
        <f t="shared" si="0"/>
        <v>32.4</v>
      </c>
      <c r="E29" s="4"/>
      <c r="F29" s="4"/>
    </row>
    <row r="30" spans="1:6" ht="16.5">
      <c r="A30" s="26" t="s">
        <v>69</v>
      </c>
      <c r="B30" s="26" t="s">
        <v>70</v>
      </c>
      <c r="C30" s="27">
        <v>36</v>
      </c>
      <c r="D30" s="28">
        <f t="shared" si="0"/>
        <v>32.4</v>
      </c>
      <c r="E30" s="4"/>
      <c r="F30" s="4"/>
    </row>
    <row r="31" spans="1:6" ht="16.5">
      <c r="A31" s="26" t="s">
        <v>71</v>
      </c>
      <c r="B31" s="26" t="s">
        <v>72</v>
      </c>
      <c r="C31" s="27">
        <v>36</v>
      </c>
      <c r="D31" s="28">
        <f t="shared" si="0"/>
        <v>32.4</v>
      </c>
      <c r="E31" s="4"/>
      <c r="F31" s="4"/>
    </row>
    <row r="32" spans="1:6" ht="16.5">
      <c r="A32" s="26" t="s">
        <v>73</v>
      </c>
      <c r="B32" s="26" t="s">
        <v>74</v>
      </c>
      <c r="C32" s="27">
        <v>36</v>
      </c>
      <c r="D32" s="28">
        <f t="shared" si="0"/>
        <v>32.4</v>
      </c>
      <c r="E32" s="4"/>
      <c r="F32" s="4"/>
    </row>
    <row r="33" spans="1:6" ht="16.5">
      <c r="A33" s="26" t="s">
        <v>75</v>
      </c>
      <c r="B33" s="26" t="s">
        <v>76</v>
      </c>
      <c r="C33" s="27">
        <v>36</v>
      </c>
      <c r="D33" s="28">
        <f t="shared" si="0"/>
        <v>32.4</v>
      </c>
      <c r="E33" s="4"/>
      <c r="F33" s="4"/>
    </row>
    <row r="34" spans="1:6" ht="16.5">
      <c r="A34" s="24"/>
      <c r="B34" s="37" t="s">
        <v>24</v>
      </c>
      <c r="C34" s="38"/>
      <c r="D34" s="38"/>
      <c r="E34" s="39"/>
      <c r="F34" s="11"/>
    </row>
    <row r="35" spans="1:6" ht="16.5">
      <c r="A35" s="34" t="s">
        <v>11</v>
      </c>
      <c r="B35" s="34"/>
      <c r="C35" s="34"/>
      <c r="D35" s="34"/>
      <c r="E35" s="34"/>
      <c r="F35" s="42"/>
    </row>
    <row r="36" spans="1:6" ht="16.5">
      <c r="A36" s="41"/>
      <c r="B36" s="41"/>
      <c r="C36" s="41"/>
      <c r="D36" s="41"/>
      <c r="E36" s="41"/>
      <c r="F36" s="13"/>
    </row>
    <row r="37" spans="1:6" ht="16.5">
      <c r="A37" s="41"/>
      <c r="B37" s="41"/>
      <c r="C37" s="41"/>
      <c r="D37" s="41"/>
      <c r="E37" s="41"/>
      <c r="F37" s="13"/>
    </row>
    <row r="38" spans="1:6" ht="16.5" customHeight="1">
      <c r="A38" s="40" t="s">
        <v>27</v>
      </c>
      <c r="B38" s="40"/>
      <c r="C38" s="40"/>
      <c r="D38" s="40"/>
      <c r="E38" s="40"/>
      <c r="F38" s="40"/>
    </row>
    <row r="39" spans="1:6" ht="16.5">
      <c r="A39" s="35" t="s">
        <v>84</v>
      </c>
      <c r="B39" s="35"/>
      <c r="C39" s="35"/>
      <c r="D39" s="35"/>
      <c r="E39" s="35"/>
      <c r="F39" s="35"/>
    </row>
    <row r="40" ht="16.5">
      <c r="F40" s="13"/>
    </row>
    <row r="42" spans="1:5" ht="22.5" customHeight="1">
      <c r="A42" s="21" t="s">
        <v>79</v>
      </c>
      <c r="B42" s="21"/>
      <c r="D42" s="22"/>
      <c r="E42" s="22"/>
    </row>
    <row r="43" spans="1:5" ht="22.5" customHeight="1">
      <c r="A43" s="31" t="s">
        <v>7</v>
      </c>
      <c r="B43" s="31"/>
      <c r="D43" s="22" t="s">
        <v>9</v>
      </c>
      <c r="E43" s="22"/>
    </row>
    <row r="44" spans="1:5" ht="22.5" customHeight="1">
      <c r="A44" s="21" t="s">
        <v>8</v>
      </c>
      <c r="B44" s="21"/>
      <c r="D44" s="22" t="s">
        <v>10</v>
      </c>
      <c r="E44" s="22"/>
    </row>
    <row r="45" spans="1:5" ht="16.5">
      <c r="A45" s="21" t="s">
        <v>78</v>
      </c>
      <c r="B45" s="21"/>
      <c r="C45" s="25"/>
      <c r="D45" s="21"/>
      <c r="E45" s="21"/>
    </row>
    <row r="46" spans="1:5" ht="21" customHeight="1">
      <c r="A46" s="21" t="s">
        <v>77</v>
      </c>
      <c r="B46" s="21"/>
      <c r="C46" s="21"/>
      <c r="D46" s="21"/>
      <c r="E46" s="21"/>
    </row>
    <row r="47" spans="1:5" ht="16.5">
      <c r="A47" s="33" t="s">
        <v>16</v>
      </c>
      <c r="B47" s="33"/>
      <c r="C47" s="33"/>
      <c r="D47" s="33"/>
      <c r="E47" s="33"/>
    </row>
    <row r="48" spans="1:5" ht="16.5">
      <c r="A48" s="16"/>
      <c r="B48" s="16"/>
      <c r="C48" s="16"/>
      <c r="D48" s="16"/>
      <c r="E48" s="16"/>
    </row>
    <row r="49" spans="1:6" ht="16.5">
      <c r="A49" s="17" t="s">
        <v>12</v>
      </c>
      <c r="B49" s="18" t="s">
        <v>85</v>
      </c>
      <c r="C49" s="30" t="s">
        <v>17</v>
      </c>
      <c r="D49" s="30"/>
      <c r="E49" s="30"/>
      <c r="F49" s="30"/>
    </row>
    <row r="50" spans="1:6" ht="16.5">
      <c r="A50" s="17"/>
      <c r="B50" s="18" t="s">
        <v>26</v>
      </c>
      <c r="C50" s="30" t="s">
        <v>18</v>
      </c>
      <c r="D50" s="30"/>
      <c r="E50" s="30"/>
      <c r="F50" s="30"/>
    </row>
    <row r="53" spans="1:3" ht="16.5">
      <c r="A53" s="31" t="s">
        <v>19</v>
      </c>
      <c r="B53" s="31"/>
      <c r="C53" s="2" t="s">
        <v>25</v>
      </c>
    </row>
    <row r="55" spans="1:6" ht="16.5">
      <c r="A55" s="17" t="s">
        <v>13</v>
      </c>
      <c r="B55" s="18"/>
      <c r="C55" s="19"/>
      <c r="D55" s="19"/>
      <c r="E55" s="18"/>
      <c r="F55" s="20"/>
    </row>
    <row r="56" spans="1:6" ht="16.5">
      <c r="A56" s="17" t="s">
        <v>14</v>
      </c>
      <c r="B56" s="18"/>
      <c r="C56" s="19"/>
      <c r="D56" s="19"/>
      <c r="E56" s="18"/>
      <c r="F56" s="20"/>
    </row>
    <row r="57" spans="1:6" ht="16.5">
      <c r="A57" s="17" t="s">
        <v>15</v>
      </c>
      <c r="B57" s="18"/>
      <c r="C57" s="19"/>
      <c r="D57" s="19"/>
      <c r="E57" s="18"/>
      <c r="F57" s="20"/>
    </row>
    <row r="58" spans="1:6" ht="16.5">
      <c r="A58" s="17" t="s">
        <v>22</v>
      </c>
      <c r="B58" s="18"/>
      <c r="C58" s="19"/>
      <c r="D58" s="19"/>
      <c r="E58" s="18"/>
      <c r="F58" s="20"/>
    </row>
    <row r="59" spans="1:6" ht="16.5">
      <c r="A59" s="17" t="s">
        <v>80</v>
      </c>
      <c r="B59" s="18"/>
      <c r="C59" s="19"/>
      <c r="D59" s="19"/>
      <c r="E59" s="18"/>
      <c r="F59" s="20"/>
    </row>
    <row r="60" ht="16.5">
      <c r="A60" s="29" t="s">
        <v>81</v>
      </c>
    </row>
  </sheetData>
  <mergeCells count="15">
    <mergeCell ref="B2:E2"/>
    <mergeCell ref="B1:D1"/>
    <mergeCell ref="B6:D6"/>
    <mergeCell ref="B34:E34"/>
    <mergeCell ref="B4:E4"/>
    <mergeCell ref="B5:E5"/>
    <mergeCell ref="C50:F50"/>
    <mergeCell ref="A53:B53"/>
    <mergeCell ref="B3:D3"/>
    <mergeCell ref="A47:E47"/>
    <mergeCell ref="C49:F49"/>
    <mergeCell ref="A43:B43"/>
    <mergeCell ref="A35:E35"/>
    <mergeCell ref="A39:F39"/>
    <mergeCell ref="A38:F38"/>
  </mergeCells>
  <printOptions/>
  <pageMargins left="0.3937007874015748" right="0.5511811023622047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Order Form-Random House (Junie B)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2007-01-12T06:21:23Z</cp:lastPrinted>
  <dcterms:created xsi:type="dcterms:W3CDTF">2006-10-06T03:06:55Z</dcterms:created>
  <dcterms:modified xsi:type="dcterms:W3CDTF">2007-01-12T06:22:26Z</dcterms:modified>
  <cp:category/>
  <cp:version/>
  <cp:contentType/>
  <cp:contentStatus/>
</cp:coreProperties>
</file>